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<sst xmlns="http://schemas.openxmlformats.org/spreadsheetml/2006/main" count="95" uniqueCount="85">
  <si>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Название курса</t>
  </si>
  <si>
    <t>Уровень сложности</t>
  </si>
  <si>
    <t>Специализация курса</t>
  </si>
  <si>
    <t>Продолжительность курса (академ.часов)</t>
  </si>
  <si>
    <t>Продолжительность курса (мес./нед.)</t>
  </si>
  <si>
    <t>Возраст слушателей</t>
  </si>
  <si>
    <t>Минимальные требования к уровню языковой подготовки слушателя</t>
  </si>
  <si>
    <t>Грамматика:</t>
  </si>
  <si>
    <t>Курс развивает следующие языковые навыки и способности:</t>
  </si>
  <si>
    <t>Изучаемый материал:</t>
  </si>
  <si>
    <t>настоящее продолженное время</t>
  </si>
  <si>
    <t>КРАТКОЕ ОПИСАНИЕ КУРСА АНГЛИЙСКОГО ЯЗЫКА</t>
  </si>
  <si>
    <t>исчисляемые и неисчисляемые существительные</t>
  </si>
  <si>
    <t>повелительное наклонение</t>
  </si>
  <si>
    <t>Лексика:</t>
  </si>
  <si>
    <t>Результат обучения:</t>
  </si>
  <si>
    <t>Система оценок ЗУН:</t>
  </si>
  <si>
    <t>Документ, выдаваемый по окончанию курса и условия его выдачи:</t>
  </si>
  <si>
    <t>После окончания обучения выдается сертификат об окончании курса английского языка с указанием уровня сложности, продолжительности и итоговой оценкой.                                                           Примечание: Сертификат может быть выдан только слушателю, получившему, как минимум, удовлетворительную оценку на итоговом тестировании.</t>
  </si>
  <si>
    <t>1 (базовый начальный курс английского языка для подростков)</t>
  </si>
  <si>
    <t>Общий начальный базовый</t>
  </si>
  <si>
    <t>притяжательтные прилагательные</t>
  </si>
  <si>
    <t>вопросы глагола to be</t>
  </si>
  <si>
    <t>вопросы и артикли</t>
  </si>
  <si>
    <t>местоимения</t>
  </si>
  <si>
    <t>отрицательные формы глагола to be</t>
  </si>
  <si>
    <t>притяжение 's</t>
  </si>
  <si>
    <t>соединительные слова</t>
  </si>
  <si>
    <t>настоящее обыкновенное время:положительные и отрицательные формы</t>
  </si>
  <si>
    <t>наречия</t>
  </si>
  <si>
    <t>have got вопрсы и отрицательные формы</t>
  </si>
  <si>
    <t>будущее время и going to do smth</t>
  </si>
  <si>
    <t>Тематика: приветствие; моя семья; страны мира; завтрак; национальности; прибрежный город; дельфины; день на корабле; беверли хиллз; еда и напитки; Легенда о короле Артуре; пикник; остров; погода; лагерь (на море); изобретатели; авария и проитсшествия;  день рождения; планы на выходные</t>
  </si>
  <si>
    <t>Коммуникативные: общение на данном уровне  языка на вышеперечисленные темы , умение вести элементарный диалог с собеседником, пытаться высказывать свою точку зрения по изученной тематике  , умение использовать простую монологическую речь в обучении,  продолжать беседу на заданную тему в виде ответов на вопросы; пытаться реагировать на речь и высказывания собеседника (ов)и учителя, пытаться использовать полученный лексический и грамматический запас в разговорной речи</t>
  </si>
  <si>
    <t>Письменные навыки: в пределах изучаемого грамматического и лексического материала; написание простых сочинений на изученные темы; высказывать в письменном виде собственные суждения по различным вопросам; умение отвечать на поставленные вопросы и упражнения.</t>
  </si>
  <si>
    <t>Навыки чтения: правила чтения слов и их транскрипций; навык работы со словарем, навык определения значения слова или словосочетания по контексту, навык элементарного пересказа прочитанного и дальнейшей работы по тексту; детальное изучение прочитанного.</t>
  </si>
  <si>
    <t>подростки от 10 до 12 лет</t>
  </si>
  <si>
    <t>прошедшее обыкновенное время; неправильные глаголы; положительные и отрицательные предл.</t>
  </si>
  <si>
    <t>Навык восприятия на слух: восприятие на слух речи собеседника и ведение диалога с ним; элементарное восприятие на слух речи носителей языка, общее понимание и умение выделять основные и ключевые моменты  из монологов и рассказов.</t>
  </si>
  <si>
    <t>Произношение: развитию данного навыка уделяется большое значение на данном этапе обучения, студенты учатся не просто произносить слова, но произносить их с правильной артикуляцией и интонацией; большая работа проводится в хоровом повторении.</t>
  </si>
  <si>
    <t>По окончанию курса слушатель должен уметь: простым языком и с использованием изученных правильных временных структур общаться на вышеуказанные темы, вести диалог и составлять элементарную монологическую речь; уметь высказывать свое мнение, задавать вопросы и отвечать на них; понимать в общих чертах речь носителей языка и уметь выделять из нее ключевые моменты; уметь читать и писать в пределах изученного материала, пользоваться словарем, правильно произносить слова и словосочетания и использовать корректную интонацию в речи.</t>
  </si>
  <si>
    <t>Промежуточные тесты: 10 тестов каждые 5 книжных урока, состоящих из письменной и устной частей.                                          Финальный тест: по всему пройденном у материалу проводится по окончанию курса и направлен на оценку всех ЗУН, приобретенных слушателем во время обучения.  Данный тест проводится в 2 этапа: устный и письменный.</t>
  </si>
  <si>
    <t>Изучаемый материал</t>
  </si>
  <si>
    <t>Количество академических часов</t>
  </si>
  <si>
    <t>Легенда о короле Артуре</t>
  </si>
  <si>
    <t>ИТОГО:</t>
  </si>
  <si>
    <t>Произношение</t>
  </si>
  <si>
    <t>ГРАММАТИКА</t>
  </si>
  <si>
    <t>ЛЕКСИКА</t>
  </si>
  <si>
    <t>ВСЕГО АКАДЕМИЧЕСКИХ ЧАСОВ:</t>
  </si>
  <si>
    <t>Притяжательтные прилагательные</t>
  </si>
  <si>
    <t>Вопросы глагола to be</t>
  </si>
  <si>
    <t>Вопросы и артикли</t>
  </si>
  <si>
    <t>Местоимения</t>
  </si>
  <si>
    <t>Отрицательные формы глагола to be</t>
  </si>
  <si>
    <t>Притяжение 's</t>
  </si>
  <si>
    <t>Повелительное наклонение</t>
  </si>
  <si>
    <t>Настоящее обыкновенное время:положительные и отрицательные формы</t>
  </si>
  <si>
    <t>Нave got вопросы и отрицательные формы</t>
  </si>
  <si>
    <t>Наречия</t>
  </si>
  <si>
    <t>Исчисляемые и неисчисляемые существительные</t>
  </si>
  <si>
    <t>Настоящее продолженное время</t>
  </si>
  <si>
    <t>Прошедшее обыкновенное время; неправильные глаголы; положительные и отрицательные предл.</t>
  </si>
  <si>
    <t>Будущее время и going to do smth</t>
  </si>
  <si>
    <t>Приветствие</t>
  </si>
  <si>
    <t>Моя семья</t>
  </si>
  <si>
    <t>Страны мира</t>
  </si>
  <si>
    <t>Завтрак</t>
  </si>
  <si>
    <t>Национальности</t>
  </si>
  <si>
    <t>Прибрежный город</t>
  </si>
  <si>
    <t>День на корабле</t>
  </si>
  <si>
    <t>Еда и напитки</t>
  </si>
  <si>
    <t>Пикник</t>
  </si>
  <si>
    <t>Остров</t>
  </si>
  <si>
    <t>Погода</t>
  </si>
  <si>
    <t>Лагерь (на море)</t>
  </si>
  <si>
    <t>Авария и происшествия</t>
  </si>
  <si>
    <t>День рождения</t>
  </si>
  <si>
    <t>Планы на выходные</t>
  </si>
  <si>
    <t>Утверждаю:_______________</t>
  </si>
  <si>
    <t>Friends 1</t>
  </si>
  <si>
    <t>3 месяца/12 недель</t>
  </si>
  <si>
    <t>/Руководитель ЧОУ "Британика"Гильфанова О.В./</t>
  </si>
  <si>
    <t>УЧЕБНЫЙ ПЛАН ПО КУРСУ ОБУЧЕНИЯ FRIENDS 1</t>
  </si>
  <si>
    <t>Курс рассчитан на слушателей, имеющих минимальный уровень языковой подготовки либо окнчивших курс Friends 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</si>
</sst>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10"/>
      <name val="Arial Cyr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5"/>
  <sheetViews>
    <sheetView workbookViewId="0" topLeftCell="A22">
      <selection activeCell="E13" sqref="E13"/>
    </sheetView>
  </sheetViews>
  <sheetFormatPr defaultColWidth="9.00390625" defaultRowHeight="12.75"/>
  <cols>
    <col min="1" max="1" width="38.75390625" style="2" customWidth="1"/>
    <col min="2" max="2" width="46.875" style="2" customWidth="1"/>
  </cols>
  <sheetData>
    <row r="1" spans="1:2" ht="25.5" customHeight="1">
      <c r="A1" s="47" t="s">
        <v>11</v>
      </c>
      <c r="B1" s="47"/>
    </row>
    <row r="2" spans="1:2" ht="7.5" customHeight="1">
      <c r="A2" s="3"/>
      <c r="B2" s="3"/>
    </row>
    <row r="3" spans="1:2" ht="15.75" customHeight="1">
      <c r="A3" s="7" t="s">
        <v>0</v>
      </c>
      <c r="B3" s="4" t="s">
        <v>80</v>
      </c>
    </row>
    <row r="4" spans="1:2" ht="25.5" customHeight="1">
      <c r="A4" s="7" t="s">
        <v>1</v>
      </c>
      <c r="B4" s="4" t="s">
        <v>19</v>
      </c>
    </row>
    <row r="5" spans="1:2" ht="15" customHeight="1">
      <c r="A5" s="7" t="s">
        <v>2</v>
      </c>
      <c r="B5" s="4" t="s">
        <v>20</v>
      </c>
    </row>
    <row r="6" spans="1:2" ht="26.25" customHeight="1">
      <c r="A6" s="7" t="s">
        <v>3</v>
      </c>
      <c r="B6" s="5">
        <v>81</v>
      </c>
    </row>
    <row r="7" spans="1:2" ht="15.75" customHeight="1">
      <c r="A7" s="7" t="s">
        <v>4</v>
      </c>
      <c r="B7" s="4" t="s">
        <v>81</v>
      </c>
    </row>
    <row r="8" spans="1:2" ht="18.75" customHeight="1">
      <c r="A8" s="7" t="s">
        <v>5</v>
      </c>
      <c r="B8" s="4" t="s">
        <v>36</v>
      </c>
    </row>
    <row r="9" spans="1:2" ht="46.5" customHeight="1">
      <c r="A9" s="7" t="s">
        <v>6</v>
      </c>
      <c r="B9" s="4" t="s">
        <v>84</v>
      </c>
    </row>
    <row r="10" spans="1:2" ht="25.5" customHeight="1">
      <c r="A10" s="45" t="s">
        <v>9</v>
      </c>
      <c r="B10" s="46"/>
    </row>
    <row r="11" spans="1:2" ht="17.25" customHeight="1">
      <c r="A11" s="42" t="s">
        <v>7</v>
      </c>
      <c r="B11" s="4" t="s">
        <v>21</v>
      </c>
    </row>
    <row r="12" spans="1:2" ht="15" customHeight="1">
      <c r="A12" s="43"/>
      <c r="B12" s="4" t="s">
        <v>22</v>
      </c>
    </row>
    <row r="13" spans="1:2" ht="17.25" customHeight="1">
      <c r="A13" s="43"/>
      <c r="B13" s="4" t="s">
        <v>23</v>
      </c>
    </row>
    <row r="14" spans="1:2" ht="15" customHeight="1">
      <c r="A14" s="43"/>
      <c r="B14" s="4" t="s">
        <v>24</v>
      </c>
    </row>
    <row r="15" spans="1:2" ht="15.75" customHeight="1">
      <c r="A15" s="43"/>
      <c r="B15" s="4" t="s">
        <v>25</v>
      </c>
    </row>
    <row r="16" spans="1:2" ht="16.5" customHeight="1">
      <c r="A16" s="43"/>
      <c r="B16" s="4" t="s">
        <v>26</v>
      </c>
    </row>
    <row r="17" spans="1:2" ht="15.75" customHeight="1">
      <c r="A17" s="43"/>
      <c r="B17" s="4" t="s">
        <v>13</v>
      </c>
    </row>
    <row r="18" spans="1:2" ht="17.25" customHeight="1">
      <c r="A18" s="43"/>
      <c r="B18" s="4" t="s">
        <v>27</v>
      </c>
    </row>
    <row r="19" spans="1:2" ht="27.75" customHeight="1">
      <c r="A19" s="43"/>
      <c r="B19" s="4" t="s">
        <v>28</v>
      </c>
    </row>
    <row r="20" spans="1:2" ht="20.25" customHeight="1">
      <c r="A20" s="43"/>
      <c r="B20" s="4" t="s">
        <v>30</v>
      </c>
    </row>
    <row r="21" spans="1:2" ht="17.25" customHeight="1">
      <c r="A21" s="43"/>
      <c r="B21" s="4" t="s">
        <v>29</v>
      </c>
    </row>
    <row r="22" spans="1:2" ht="17.25" customHeight="1">
      <c r="A22" s="43"/>
      <c r="B22" s="4" t="s">
        <v>12</v>
      </c>
    </row>
    <row r="23" spans="1:2" ht="17.25" customHeight="1">
      <c r="A23" s="43"/>
      <c r="B23" s="4" t="s">
        <v>10</v>
      </c>
    </row>
    <row r="24" spans="1:2" ht="27.75" customHeight="1">
      <c r="A24" s="43"/>
      <c r="B24" s="4" t="s">
        <v>37</v>
      </c>
    </row>
    <row r="25" spans="1:2" ht="17.25" customHeight="1">
      <c r="A25" s="44"/>
      <c r="B25" s="4" t="s">
        <v>31</v>
      </c>
    </row>
    <row r="26" spans="1:2" ht="77.25" customHeight="1">
      <c r="A26" s="7" t="s">
        <v>14</v>
      </c>
      <c r="B26" s="4" t="s">
        <v>32</v>
      </c>
    </row>
    <row r="27" spans="1:2" ht="144" customHeight="1">
      <c r="A27" s="42" t="s">
        <v>8</v>
      </c>
      <c r="B27" s="4" t="s">
        <v>33</v>
      </c>
    </row>
    <row r="28" spans="1:2" ht="83.25" customHeight="1">
      <c r="A28" s="44"/>
      <c r="B28" s="4" t="s">
        <v>34</v>
      </c>
    </row>
    <row r="29" spans="1:2" ht="72" customHeight="1">
      <c r="A29" s="42" t="s">
        <v>8</v>
      </c>
      <c r="B29" s="4" t="s">
        <v>38</v>
      </c>
    </row>
    <row r="30" spans="1:2" ht="81" customHeight="1">
      <c r="A30" s="43"/>
      <c r="B30" s="4" t="s">
        <v>35</v>
      </c>
    </row>
    <row r="31" spans="1:2" ht="82.5" customHeight="1">
      <c r="A31" s="44"/>
      <c r="B31" s="4" t="s">
        <v>39</v>
      </c>
    </row>
    <row r="32" spans="1:2" ht="165.75" customHeight="1">
      <c r="A32" s="7" t="s">
        <v>15</v>
      </c>
      <c r="B32" s="4" t="s">
        <v>40</v>
      </c>
    </row>
    <row r="33" spans="1:2" ht="102" customHeight="1">
      <c r="A33" s="7" t="s">
        <v>16</v>
      </c>
      <c r="B33" s="4" t="s">
        <v>41</v>
      </c>
    </row>
    <row r="34" spans="1:2" ht="113.25" customHeight="1">
      <c r="A34" s="7" t="s">
        <v>17</v>
      </c>
      <c r="B34" s="4" t="s">
        <v>18</v>
      </c>
    </row>
    <row r="35" spans="1:2" ht="25.5" customHeight="1">
      <c r="A35" s="8"/>
      <c r="B35" s="3"/>
    </row>
    <row r="36" spans="1:2" ht="25.5" customHeight="1">
      <c r="A36" s="9"/>
      <c r="B36" s="6"/>
    </row>
    <row r="37" spans="1:2" ht="25.5" customHeight="1">
      <c r="A37" s="9"/>
      <c r="B37" s="6"/>
    </row>
    <row r="38" spans="1:2" ht="25.5" customHeight="1">
      <c r="A38" s="9"/>
      <c r="B38" s="6"/>
    </row>
    <row r="39" spans="1:2" ht="25.5" customHeight="1">
      <c r="A39" s="9"/>
      <c r="B39" s="6"/>
    </row>
    <row r="40" spans="1:2" ht="25.5" customHeight="1">
      <c r="A40" s="6"/>
      <c r="B40" s="6"/>
    </row>
    <row r="41" spans="1:2" ht="25.5" customHeight="1">
      <c r="A41" s="6"/>
      <c r="B41" s="6"/>
    </row>
    <row r="42" spans="1:2" ht="25.5" customHeight="1">
      <c r="A42" s="6"/>
      <c r="B42" s="6"/>
    </row>
    <row r="43" spans="1:2" ht="25.5" customHeight="1">
      <c r="A43" s="6"/>
      <c r="B43" s="6"/>
    </row>
    <row r="44" spans="1:2" ht="25.5" customHeight="1">
      <c r="A44" s="6"/>
      <c r="B44" s="6"/>
    </row>
    <row r="45" spans="1:2" ht="25.5" customHeight="1">
      <c r="A45" s="6"/>
      <c r="B45" s="6"/>
    </row>
    <row r="46" spans="1:2" ht="25.5" customHeight="1">
      <c r="A46" s="6"/>
      <c r="B46" s="6"/>
    </row>
    <row r="47" spans="1:2" ht="25.5" customHeight="1">
      <c r="A47" s="6"/>
      <c r="B47" s="6"/>
    </row>
    <row r="48" spans="1:2" ht="25.5" customHeight="1">
      <c r="A48" s="6"/>
      <c r="B48" s="6"/>
    </row>
    <row r="49" spans="1:2" ht="25.5" customHeight="1">
      <c r="A49" s="6"/>
      <c r="B49" s="6"/>
    </row>
    <row r="50" spans="1:2" ht="25.5" customHeight="1">
      <c r="A50" s="6"/>
      <c r="B50" s="6"/>
    </row>
    <row r="51" spans="1:2" ht="25.5" customHeight="1">
      <c r="A51" s="6"/>
      <c r="B51" s="6"/>
    </row>
    <row r="52" spans="1:2" ht="25.5" customHeight="1">
      <c r="A52" s="6"/>
      <c r="B52" s="6"/>
    </row>
    <row r="53" spans="1:2" ht="25.5" customHeight="1">
      <c r="A53" s="6"/>
      <c r="B53" s="6"/>
    </row>
    <row r="54" spans="1:2" ht="25.5" customHeight="1">
      <c r="A54" s="6"/>
      <c r="B54" s="6"/>
    </row>
    <row r="55" spans="1:2" ht="25.5" customHeight="1">
      <c r="A55" s="6"/>
      <c r="B55" s="6"/>
    </row>
    <row r="56" spans="1:2" ht="25.5" customHeight="1">
      <c r="A56" s="6"/>
      <c r="B56" s="6"/>
    </row>
    <row r="57" spans="1:2" ht="25.5" customHeight="1">
      <c r="A57" s="6"/>
      <c r="B57" s="6"/>
    </row>
    <row r="58" spans="1:2" ht="25.5" customHeight="1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</sheetData>
  <mergeCells count="5">
    <mergeCell ref="A29:A31"/>
    <mergeCell ref="A10:B10"/>
    <mergeCell ref="A1:B1"/>
    <mergeCell ref="A11:A25"/>
    <mergeCell ref="A27:A28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9">
      <selection activeCell="D44" sqref="D44"/>
    </sheetView>
  </sheetViews>
  <sheetFormatPr defaultColWidth="9.00390625" defaultRowHeight="12.75"/>
  <cols>
    <col min="1" max="1" width="52.375" style="0" customWidth="1"/>
    <col min="2" max="2" width="32.625" style="0" customWidth="1"/>
    <col min="3" max="3" width="14.25390625" style="0" customWidth="1"/>
    <col min="4" max="4" width="27.25390625" style="0" customWidth="1"/>
  </cols>
  <sheetData>
    <row r="1" spans="1:3" ht="14.25">
      <c r="A1" s="47" t="s">
        <v>83</v>
      </c>
      <c r="B1" s="47"/>
      <c r="C1" s="10"/>
    </row>
    <row r="2" spans="1:3" ht="14.25">
      <c r="A2" s="10"/>
      <c r="B2" s="10"/>
      <c r="C2" s="10"/>
    </row>
    <row r="3" spans="1:3" ht="14.25">
      <c r="A3" s="10"/>
      <c r="B3" s="32" t="s">
        <v>79</v>
      </c>
      <c r="C3" s="11"/>
    </row>
    <row r="4" spans="1:3" ht="22.5">
      <c r="A4" s="10"/>
      <c r="B4" s="33" t="s">
        <v>82</v>
      </c>
      <c r="C4" s="11"/>
    </row>
    <row r="5" spans="1:3" ht="13.5" thickBot="1">
      <c r="A5" s="3"/>
      <c r="B5" s="3"/>
      <c r="C5" s="3"/>
    </row>
    <row r="6" spans="1:3" ht="12.75">
      <c r="A6" s="19" t="s">
        <v>0</v>
      </c>
      <c r="B6" s="20" t="s">
        <v>80</v>
      </c>
      <c r="C6" s="12"/>
    </row>
    <row r="7" spans="1:3" ht="12.75">
      <c r="A7" s="21" t="s">
        <v>2</v>
      </c>
      <c r="B7" s="22" t="s">
        <v>20</v>
      </c>
      <c r="C7" s="12"/>
    </row>
    <row r="8" spans="1:3" ht="12.75">
      <c r="A8" s="21" t="s">
        <v>3</v>
      </c>
      <c r="B8" s="23">
        <v>81</v>
      </c>
      <c r="C8" s="13"/>
    </row>
    <row r="9" spans="1:3" ht="13.5" thickBot="1">
      <c r="A9" s="21" t="s">
        <v>4</v>
      </c>
      <c r="B9" s="22" t="s">
        <v>81</v>
      </c>
      <c r="C9" s="12"/>
    </row>
    <row r="10" spans="1:2" ht="13.5" thickBot="1">
      <c r="A10" s="14" t="s">
        <v>42</v>
      </c>
      <c r="B10" s="15" t="s">
        <v>43</v>
      </c>
    </row>
    <row r="11" spans="1:2" ht="13.5" thickBot="1">
      <c r="A11" s="14" t="s">
        <v>47</v>
      </c>
      <c r="B11" s="24"/>
    </row>
    <row r="12" spans="1:2" ht="12.75">
      <c r="A12" s="25" t="s">
        <v>50</v>
      </c>
      <c r="B12" s="34">
        <v>2</v>
      </c>
    </row>
    <row r="13" spans="1:2" ht="12.75">
      <c r="A13" s="26" t="s">
        <v>51</v>
      </c>
      <c r="B13" s="34">
        <v>2</v>
      </c>
    </row>
    <row r="14" spans="1:2" ht="12.75">
      <c r="A14" s="26" t="s">
        <v>52</v>
      </c>
      <c r="B14" s="34">
        <v>2</v>
      </c>
    </row>
    <row r="15" spans="1:2" ht="12.75">
      <c r="A15" s="26" t="s">
        <v>53</v>
      </c>
      <c r="B15" s="34">
        <v>2</v>
      </c>
    </row>
    <row r="16" spans="1:2" ht="12.75">
      <c r="A16" s="26" t="s">
        <v>54</v>
      </c>
      <c r="B16" s="34">
        <v>2</v>
      </c>
    </row>
    <row r="17" spans="1:2" ht="12.75">
      <c r="A17" s="26" t="s">
        <v>55</v>
      </c>
      <c r="B17" s="34">
        <v>2</v>
      </c>
    </row>
    <row r="18" spans="1:2" ht="12.75">
      <c r="A18" s="26" t="s">
        <v>56</v>
      </c>
      <c r="B18" s="34">
        <v>2</v>
      </c>
    </row>
    <row r="19" spans="1:2" ht="31.5" customHeight="1">
      <c r="A19" s="26" t="s">
        <v>57</v>
      </c>
      <c r="B19" s="34">
        <v>2</v>
      </c>
    </row>
    <row r="20" spans="1:2" ht="18" customHeight="1">
      <c r="A20" s="26" t="s">
        <v>58</v>
      </c>
      <c r="B20" s="34">
        <v>2</v>
      </c>
    </row>
    <row r="21" spans="1:2" ht="15.75" customHeight="1">
      <c r="A21" s="26" t="s">
        <v>59</v>
      </c>
      <c r="B21" s="34">
        <v>2</v>
      </c>
    </row>
    <row r="22" spans="1:2" ht="16.5" customHeight="1">
      <c r="A22" s="26" t="s">
        <v>60</v>
      </c>
      <c r="B22" s="34">
        <v>3</v>
      </c>
    </row>
    <row r="23" spans="1:2" ht="12.75">
      <c r="A23" s="26" t="s">
        <v>61</v>
      </c>
      <c r="B23" s="34">
        <v>2</v>
      </c>
    </row>
    <row r="24" spans="1:2" ht="24" customHeight="1">
      <c r="A24" s="26" t="s">
        <v>62</v>
      </c>
      <c r="B24" s="34">
        <v>2</v>
      </c>
    </row>
    <row r="25" spans="1:2" ht="17.25" customHeight="1">
      <c r="A25" s="26" t="s">
        <v>63</v>
      </c>
      <c r="B25" s="34">
        <v>3</v>
      </c>
    </row>
    <row r="26" spans="1:2" ht="13.5" thickBot="1">
      <c r="A26" s="27" t="s">
        <v>45</v>
      </c>
      <c r="B26" s="35">
        <f>SUM(B12:B25)</f>
        <v>30</v>
      </c>
    </row>
    <row r="27" spans="1:2" ht="13.5" thickBot="1">
      <c r="A27" s="16" t="s">
        <v>48</v>
      </c>
      <c r="B27" s="36"/>
    </row>
    <row r="28" spans="1:2" ht="12.75">
      <c r="A28" s="28" t="s">
        <v>64</v>
      </c>
      <c r="B28" s="37">
        <v>4</v>
      </c>
    </row>
    <row r="29" spans="1:2" ht="12.75">
      <c r="A29" s="29" t="s">
        <v>65</v>
      </c>
      <c r="B29" s="34">
        <v>2</v>
      </c>
    </row>
    <row r="30" spans="1:2" ht="12.75">
      <c r="A30" s="29" t="s">
        <v>66</v>
      </c>
      <c r="B30" s="34">
        <v>2</v>
      </c>
    </row>
    <row r="31" spans="1:2" ht="12.75">
      <c r="A31" s="29" t="s">
        <v>67</v>
      </c>
      <c r="B31" s="34">
        <v>2</v>
      </c>
    </row>
    <row r="32" spans="1:2" ht="12.75">
      <c r="A32" s="29" t="s">
        <v>68</v>
      </c>
      <c r="B32" s="34">
        <v>3</v>
      </c>
    </row>
    <row r="33" spans="1:2" ht="12.75">
      <c r="A33" s="29" t="s">
        <v>69</v>
      </c>
      <c r="B33" s="34">
        <v>2</v>
      </c>
    </row>
    <row r="34" spans="1:2" ht="12.75">
      <c r="A34" s="29" t="s">
        <v>70</v>
      </c>
      <c r="B34" s="34">
        <v>2</v>
      </c>
    </row>
    <row r="35" spans="1:2" ht="12.75">
      <c r="A35" s="29" t="s">
        <v>71</v>
      </c>
      <c r="B35" s="34">
        <v>3</v>
      </c>
    </row>
    <row r="36" spans="1:2" ht="12.75">
      <c r="A36" s="29" t="s">
        <v>44</v>
      </c>
      <c r="B36" s="34">
        <v>2</v>
      </c>
    </row>
    <row r="37" spans="1:2" ht="12.75">
      <c r="A37" s="29" t="s">
        <v>72</v>
      </c>
      <c r="B37" s="34">
        <v>2</v>
      </c>
    </row>
    <row r="38" spans="1:2" ht="12.75">
      <c r="A38" s="29" t="s">
        <v>73</v>
      </c>
      <c r="B38" s="34">
        <v>2</v>
      </c>
    </row>
    <row r="39" spans="1:2" ht="12.75">
      <c r="A39" s="29" t="s">
        <v>74</v>
      </c>
      <c r="B39" s="34">
        <v>3</v>
      </c>
    </row>
    <row r="40" spans="1:2" ht="12.75">
      <c r="A40" s="29" t="s">
        <v>75</v>
      </c>
      <c r="B40" s="34">
        <v>2</v>
      </c>
    </row>
    <row r="41" spans="1:2" ht="12.75">
      <c r="A41" s="29" t="s">
        <v>76</v>
      </c>
      <c r="B41" s="34">
        <v>2</v>
      </c>
    </row>
    <row r="42" spans="1:2" ht="12.75">
      <c r="A42" s="29" t="s">
        <v>77</v>
      </c>
      <c r="B42" s="34">
        <v>3</v>
      </c>
    </row>
    <row r="43" spans="1:2" ht="12.75">
      <c r="A43" s="29" t="s">
        <v>78</v>
      </c>
      <c r="B43" s="34">
        <v>4</v>
      </c>
    </row>
    <row r="44" spans="1:2" ht="13.5" thickBot="1">
      <c r="A44" s="30" t="s">
        <v>45</v>
      </c>
      <c r="B44" s="38">
        <f>SUM(B28:B43)</f>
        <v>40</v>
      </c>
    </row>
    <row r="45" spans="1:2" ht="13.5" thickBot="1">
      <c r="A45" s="17" t="s">
        <v>46</v>
      </c>
      <c r="B45" s="39">
        <v>11</v>
      </c>
    </row>
    <row r="46" spans="1:2" ht="13.5" thickBot="1">
      <c r="A46" s="31" t="s">
        <v>45</v>
      </c>
      <c r="B46" s="40">
        <v>11</v>
      </c>
    </row>
    <row r="47" spans="1:2" ht="13.5" thickBot="1">
      <c r="A47" s="18" t="s">
        <v>49</v>
      </c>
      <c r="B47" s="17">
        <v>81</v>
      </c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1"/>
    </row>
    <row r="53" ht="12.75">
      <c r="B53" s="41"/>
    </row>
    <row r="54" ht="12.75">
      <c r="B54" s="41"/>
    </row>
    <row r="55" ht="12.75">
      <c r="B55" s="41"/>
    </row>
  </sheetData>
  <mergeCells count="1">
    <mergeCell ref="A1:B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2009-04-30T11:20:25Z</cp:lastPrinted>
  <dcterms:created xsi:type="dcterms:W3CDTF">2005-03-24T07:48:24Z</dcterms:created>
  <dcterms:modified xsi:type="dcterms:W3CDTF">2009-04-30T11:26:21Z</dcterms:modified>
  <cp:category/>
  <cp:version/>
  <cp:contentType/>
  <cp:contentStatus/>
</cp:coreProperties>
</file>