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<sst xmlns="http://schemas.openxmlformats.org/spreadsheetml/2006/main" count="96" uniqueCount="86">
  <si>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Название курса</t>
  </si>
  <si>
    <t>Уровень сложности</t>
  </si>
  <si>
    <t>Специализация курса</t>
  </si>
  <si>
    <t>Продолжительность курса (академ.часов)</t>
  </si>
  <si>
    <t>Продолжительность курса (мес./нед.)</t>
  </si>
  <si>
    <t>Возраст слушателей</t>
  </si>
  <si>
    <t>Минимальные требования к уровню языковой подготовки слушателя</t>
  </si>
  <si>
    <t>Грамматика:</t>
  </si>
  <si>
    <t>Курс развивает следующие языковые навыки и способности:</t>
  </si>
  <si>
    <t>Курс рассчитан на слушателей, не имеющих языковой подготовки или с минимальным уровнем знаний английского языка</t>
  </si>
  <si>
    <t>Изучаемый материал:</t>
  </si>
  <si>
    <t>настоящее продолженное время</t>
  </si>
  <si>
    <t>КРАТКОЕ ОПИСАНИЕ КУРСА АНГЛИЙСКОГО ЯЗЫКА</t>
  </si>
  <si>
    <t>повелительное наклонение</t>
  </si>
  <si>
    <t>Лексика:</t>
  </si>
  <si>
    <t>Результат обучения:</t>
  </si>
  <si>
    <t>Система оценок ЗУН:</t>
  </si>
  <si>
    <t>Документ, выдаваемый по окончанию курса и условия его выдачи:</t>
  </si>
  <si>
    <t>После окончания обучения выдается сертификат об окончании курса английского языка с указанием уровня сложности, продолжительности и итоговой оценкой.                                                           Примечание: Сертификат может быть выдан только слушателю, получившему, как минимум, удовлетворительную оценку на итоговом тестировании.</t>
  </si>
  <si>
    <t>Общий начальный базовый</t>
  </si>
  <si>
    <t>местоимения</t>
  </si>
  <si>
    <t>будущее время и going to do smth</t>
  </si>
  <si>
    <t>Коммуникативные: общение на данном уровне  языка на вышеперечисленные темы , умение вести элементарный диалог с собеседником, пытаться высказывать свою точку зрения по изученной тематике  , умение использовать простую монологическую речь в обучении,  продолжать беседу на заданную тему в виде ответов на вопросы; пытаться реагировать на речь и высказывания собеседника (ов)и учителя, пытаться использовать полученный лексический и грамматический запас в разговорной речи</t>
  </si>
  <si>
    <t>Письменные навыки: в пределах изучаемого грамматического и лексического материала; написание простых сочинений на изученные темы; высказывать в письменном виде собственные суждения по различным вопросам; умение отвечать на поставленные вопросы и упражнения.</t>
  </si>
  <si>
    <t>Навыки чтения: правила чтения слов и их транскрипций; навык работы со словарем, навык определения значения слова или словосочетания по контексту, навык элементарного пересказа прочитанного и дальнейшей работы по тексту; детальное изучение прочитанного.</t>
  </si>
  <si>
    <t>подростки от 10 до 12 лет</t>
  </si>
  <si>
    <t>определенный и неопределенный артикль</t>
  </si>
  <si>
    <t>глагол to be и его отрицательная форма</t>
  </si>
  <si>
    <t>настоящее время правильных глаголов</t>
  </si>
  <si>
    <t>личные притяжательные прилагательные</t>
  </si>
  <si>
    <t>множественное число существительных</t>
  </si>
  <si>
    <t>исчисляемые/неисчисляемые существительные</t>
  </si>
  <si>
    <t>глагол can</t>
  </si>
  <si>
    <t>глагол have got</t>
  </si>
  <si>
    <t>слова-вопросы</t>
  </si>
  <si>
    <t>настоящее продолженное время о будущем</t>
  </si>
  <si>
    <t>настоящее время и прошедшее время глагола to be</t>
  </si>
  <si>
    <t>прошедшее время правильных и неправильных глаголов</t>
  </si>
  <si>
    <t>Навык восприятия на слух: восприятие на слух речи собеседника и ведение диалога с ним; элементарное восприятие на слух речи носителей языка, общее понимание и умение выделять основные и ключевые моменты  из монологов и рассказов.</t>
  </si>
  <si>
    <t>Произношение: развитию данного навыка уделяется большое значение на данном этапе обучения, студенты учатся не просто произносить слова, но произносить их с правильной артикуляцией и интонацией; большая работа проводится в хоровом повторении.</t>
  </si>
  <si>
    <t>По окончанию курса слушатель должен уметь: простым языком и с использованием изученных правильных временных структур общаться на вышеуказанные темы, вести диалог и составлять элементарную монологическую речь; уметь высказывать свое мнение, задавать вопросы и отвечать на них; понимать в общих чертах речь носителей языка и уметь выделять из нее ключевые моменты; уметь читать и писать в пределах изученного материала, пользоваться словарем, правильно произносить слова и словосочетания и использовать корректную интонацию в речи.</t>
  </si>
  <si>
    <t>Промежуточные тесты: 6 тестов каждые 2 книжных урока, состоящих из письменной и устной частей.                                          Финальный тест: по всему пройденном у материалу проводится по окончанию курса и направлен на оценку всех ЗУН, приобретенных слушателем во время обучения.  Данный тест проводится в 2 этапа: устный и письменный.</t>
  </si>
  <si>
    <t>Тематика: встречи и знакомство; семья; место рождения; предпочтения в еде; спорт; одежда; спортклуб; вечеринки и развлечения; хорошие и плохие новости; общение с иностранцами; квартира; одежда; животные; расписание; космос</t>
  </si>
  <si>
    <t>Изучаемый материал</t>
  </si>
  <si>
    <t>Количество академических часов</t>
  </si>
  <si>
    <t>ГРАММАТИКА</t>
  </si>
  <si>
    <t>Множественное число существительных</t>
  </si>
  <si>
    <t>Местоимения</t>
  </si>
  <si>
    <t>Настоящее продолженное время</t>
  </si>
  <si>
    <t>Повелительное наклонение</t>
  </si>
  <si>
    <t>Будущее время и going to do smth</t>
  </si>
  <si>
    <t>ИТОГО:</t>
  </si>
  <si>
    <t>ЛЕКСИКА</t>
  </si>
  <si>
    <t>Одежда</t>
  </si>
  <si>
    <t>Квартира</t>
  </si>
  <si>
    <t>Произношение</t>
  </si>
  <si>
    <t>ВСЕГО АКАДЕМИЧЕСКИХ ЧАСОВ:</t>
  </si>
  <si>
    <t>Настоящее время и прошедшее время глагола to be</t>
  </si>
  <si>
    <t>Определенный и неопределенный артикль</t>
  </si>
  <si>
    <t>Глагол to be и его отрицательная форма</t>
  </si>
  <si>
    <t>Настоящее время правильных глаголов</t>
  </si>
  <si>
    <t>Личные притяжательные прилагательные</t>
  </si>
  <si>
    <t>Исчисляемые/неисчисляемые существительные</t>
  </si>
  <si>
    <t>Глагол can</t>
  </si>
  <si>
    <t>Глагол have got</t>
  </si>
  <si>
    <t>Слова-вопросы</t>
  </si>
  <si>
    <t>Настоящее продолженное время о будущем</t>
  </si>
  <si>
    <t>Прошедшее время правильных и неправильных глаголов</t>
  </si>
  <si>
    <t>Встречи и знакомство</t>
  </si>
  <si>
    <t>Место рождения</t>
  </si>
  <si>
    <t>Предпочтения в еде</t>
  </si>
  <si>
    <t>Спорт</t>
  </si>
  <si>
    <t>Спортклуб</t>
  </si>
  <si>
    <t>Вечеринки и развлечения</t>
  </si>
  <si>
    <t>Хорошие и плохие новости</t>
  </si>
  <si>
    <t>Общение с иностранцами</t>
  </si>
  <si>
    <t>Животные</t>
  </si>
  <si>
    <t>Расписание</t>
  </si>
  <si>
    <t>Космос</t>
  </si>
  <si>
    <t>Семья</t>
  </si>
  <si>
    <t>Утверждаю:_______________</t>
  </si>
  <si>
    <t>Friends Starter</t>
  </si>
  <si>
    <t>0 (базовый начальный курс английского языка для подростков)</t>
  </si>
  <si>
    <t>3 месяца/12 недель</t>
  </si>
  <si>
    <t>УЧЕБНЫЙ ПЛАН ПО КУРСУ ОБУЧЕНИЯ FRIENDS STARTER</t>
  </si>
  <si>
    <t>/Руководитель ЧОУ "Британика"Гильфанова О.В./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</si>
</sst>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10"/>
      <name val="Tahoma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6"/>
  <sheetViews>
    <sheetView workbookViewId="0" topLeftCell="A1">
      <selection activeCell="B15" sqref="B15"/>
    </sheetView>
  </sheetViews>
  <sheetFormatPr defaultColWidth="9.00390625" defaultRowHeight="12.75"/>
  <cols>
    <col min="1" max="1" width="38.75390625" style="2" customWidth="1"/>
    <col min="2" max="2" width="46.875" style="2" customWidth="1"/>
  </cols>
  <sheetData>
    <row r="1" spans="1:2" ht="25.5" customHeight="1">
      <c r="A1" s="44" t="s">
        <v>12</v>
      </c>
      <c r="B1" s="44"/>
    </row>
    <row r="2" spans="1:2" ht="7.5" customHeight="1">
      <c r="A2" s="3"/>
      <c r="B2" s="3"/>
    </row>
    <row r="3" spans="1:2" ht="15.75" customHeight="1">
      <c r="A3" s="7" t="s">
        <v>0</v>
      </c>
      <c r="B3" s="4" t="s">
        <v>81</v>
      </c>
    </row>
    <row r="4" spans="1:2" ht="25.5" customHeight="1">
      <c r="A4" s="7" t="s">
        <v>1</v>
      </c>
      <c r="B4" s="4" t="s">
        <v>82</v>
      </c>
    </row>
    <row r="5" spans="1:2" ht="15" customHeight="1">
      <c r="A5" s="7" t="s">
        <v>2</v>
      </c>
      <c r="B5" s="4" t="s">
        <v>19</v>
      </c>
    </row>
    <row r="6" spans="1:2" ht="26.25" customHeight="1">
      <c r="A6" s="7" t="s">
        <v>3</v>
      </c>
      <c r="B6" s="5">
        <v>81</v>
      </c>
    </row>
    <row r="7" spans="1:2" ht="15.75" customHeight="1">
      <c r="A7" s="7" t="s">
        <v>4</v>
      </c>
      <c r="B7" s="4" t="s">
        <v>83</v>
      </c>
    </row>
    <row r="8" spans="1:2" ht="18.75" customHeight="1">
      <c r="A8" s="7" t="s">
        <v>5</v>
      </c>
      <c r="B8" s="4" t="s">
        <v>25</v>
      </c>
    </row>
    <row r="9" spans="1:2" ht="46.5" customHeight="1">
      <c r="A9" s="7" t="s">
        <v>6</v>
      </c>
      <c r="B9" s="4" t="s">
        <v>9</v>
      </c>
    </row>
    <row r="10" spans="1:2" ht="25.5" customHeight="1">
      <c r="A10" s="42" t="s">
        <v>10</v>
      </c>
      <c r="B10" s="43"/>
    </row>
    <row r="11" spans="1:2" ht="17.25" customHeight="1">
      <c r="A11" s="39" t="s">
        <v>7</v>
      </c>
      <c r="B11" s="4" t="s">
        <v>36</v>
      </c>
    </row>
    <row r="12" spans="1:2" ht="15" customHeight="1">
      <c r="A12" s="40"/>
      <c r="B12" s="4" t="s">
        <v>26</v>
      </c>
    </row>
    <row r="13" spans="1:2" ht="17.25" customHeight="1">
      <c r="A13" s="40"/>
      <c r="B13" s="4" t="s">
        <v>27</v>
      </c>
    </row>
    <row r="14" spans="1:2" ht="15" customHeight="1">
      <c r="A14" s="40"/>
      <c r="B14" s="4" t="s">
        <v>28</v>
      </c>
    </row>
    <row r="15" spans="1:2" ht="15.75" customHeight="1">
      <c r="A15" s="40"/>
      <c r="B15" s="4" t="s">
        <v>29</v>
      </c>
    </row>
    <row r="16" spans="1:2" ht="16.5" customHeight="1">
      <c r="A16" s="40"/>
      <c r="B16" s="4" t="s">
        <v>30</v>
      </c>
    </row>
    <row r="17" spans="1:2" ht="15.75" customHeight="1">
      <c r="A17" s="40"/>
      <c r="B17" s="4" t="s">
        <v>31</v>
      </c>
    </row>
    <row r="18" spans="1:2" ht="17.25" customHeight="1">
      <c r="A18" s="40"/>
      <c r="B18" s="4" t="s">
        <v>32</v>
      </c>
    </row>
    <row r="19" spans="1:2" ht="27.75" customHeight="1">
      <c r="A19" s="40"/>
      <c r="B19" s="4" t="s">
        <v>13</v>
      </c>
    </row>
    <row r="20" spans="1:2" ht="20.25" customHeight="1">
      <c r="A20" s="40"/>
      <c r="B20" s="4" t="s">
        <v>33</v>
      </c>
    </row>
    <row r="21" spans="1:2" ht="17.25" customHeight="1">
      <c r="A21" s="40"/>
      <c r="B21" s="4" t="s">
        <v>11</v>
      </c>
    </row>
    <row r="22" spans="1:2" ht="17.25" customHeight="1">
      <c r="A22" s="40"/>
      <c r="B22" s="4" t="s">
        <v>34</v>
      </c>
    </row>
    <row r="23" spans="1:2" ht="17.25" customHeight="1">
      <c r="A23" s="40"/>
      <c r="B23" s="4" t="s">
        <v>35</v>
      </c>
    </row>
    <row r="24" spans="1:2" ht="27.75" customHeight="1">
      <c r="A24" s="40"/>
      <c r="B24" s="4" t="s">
        <v>21</v>
      </c>
    </row>
    <row r="25" spans="1:2" ht="27.75" customHeight="1">
      <c r="A25" s="40"/>
      <c r="B25" s="4" t="s">
        <v>37</v>
      </c>
    </row>
    <row r="26" spans="1:2" ht="17.25" customHeight="1">
      <c r="A26" s="41"/>
      <c r="B26" s="4" t="s">
        <v>20</v>
      </c>
    </row>
    <row r="27" spans="1:2" ht="77.25" customHeight="1">
      <c r="A27" s="7" t="s">
        <v>14</v>
      </c>
      <c r="B27" s="4" t="s">
        <v>42</v>
      </c>
    </row>
    <row r="28" spans="1:2" ht="144" customHeight="1">
      <c r="A28" s="10" t="s">
        <v>8</v>
      </c>
      <c r="B28" s="4" t="s">
        <v>22</v>
      </c>
    </row>
    <row r="29" spans="1:2" ht="83.25" customHeight="1">
      <c r="A29" s="39" t="s">
        <v>8</v>
      </c>
      <c r="B29" s="4" t="s">
        <v>23</v>
      </c>
    </row>
    <row r="30" spans="1:2" ht="72" customHeight="1">
      <c r="A30" s="40"/>
      <c r="B30" s="4" t="s">
        <v>38</v>
      </c>
    </row>
    <row r="31" spans="1:2" ht="81" customHeight="1">
      <c r="A31" s="40"/>
      <c r="B31" s="4" t="s">
        <v>24</v>
      </c>
    </row>
    <row r="32" spans="1:2" ht="82.5" customHeight="1">
      <c r="A32" s="41"/>
      <c r="B32" s="4" t="s">
        <v>39</v>
      </c>
    </row>
    <row r="33" spans="1:2" ht="165.75" customHeight="1">
      <c r="A33" s="7" t="s">
        <v>15</v>
      </c>
      <c r="B33" s="4" t="s">
        <v>40</v>
      </c>
    </row>
    <row r="34" spans="1:2" ht="102" customHeight="1">
      <c r="A34" s="7" t="s">
        <v>16</v>
      </c>
      <c r="B34" s="4" t="s">
        <v>41</v>
      </c>
    </row>
    <row r="35" spans="1:2" ht="113.25" customHeight="1">
      <c r="A35" s="7" t="s">
        <v>17</v>
      </c>
      <c r="B35" s="4" t="s">
        <v>18</v>
      </c>
    </row>
    <row r="36" spans="1:2" ht="25.5" customHeight="1">
      <c r="A36" s="8"/>
      <c r="B36" s="3"/>
    </row>
    <row r="37" spans="1:2" ht="25.5" customHeight="1">
      <c r="A37" s="9"/>
      <c r="B37" s="6"/>
    </row>
    <row r="38" spans="1:2" ht="25.5" customHeight="1">
      <c r="A38" s="9"/>
      <c r="B38" s="6"/>
    </row>
    <row r="39" spans="1:2" ht="25.5" customHeight="1">
      <c r="A39" s="9"/>
      <c r="B39" s="6"/>
    </row>
    <row r="40" spans="1:2" ht="25.5" customHeight="1">
      <c r="A40" s="9"/>
      <c r="B40" s="6"/>
    </row>
    <row r="41" spans="1:2" ht="25.5" customHeight="1">
      <c r="A41" s="6"/>
      <c r="B41" s="6"/>
    </row>
    <row r="42" spans="1:2" ht="25.5" customHeight="1">
      <c r="A42" s="6"/>
      <c r="B42" s="6"/>
    </row>
    <row r="43" spans="1:2" ht="25.5" customHeight="1">
      <c r="A43" s="6"/>
      <c r="B43" s="6"/>
    </row>
    <row r="44" spans="1:2" ht="25.5" customHeight="1">
      <c r="A44" s="6"/>
      <c r="B44" s="6"/>
    </row>
    <row r="45" spans="1:2" ht="25.5" customHeight="1">
      <c r="A45" s="6"/>
      <c r="B45" s="6"/>
    </row>
    <row r="46" spans="1:2" ht="25.5" customHeight="1">
      <c r="A46" s="6"/>
      <c r="B46" s="6"/>
    </row>
    <row r="47" spans="1:2" ht="25.5" customHeight="1">
      <c r="A47" s="6"/>
      <c r="B47" s="6"/>
    </row>
    <row r="48" spans="1:2" ht="25.5" customHeight="1">
      <c r="A48" s="6"/>
      <c r="B48" s="6"/>
    </row>
    <row r="49" spans="1:2" ht="25.5" customHeight="1">
      <c r="A49" s="6"/>
      <c r="B49" s="6"/>
    </row>
    <row r="50" spans="1:2" ht="25.5" customHeight="1">
      <c r="A50" s="6"/>
      <c r="B50" s="6"/>
    </row>
    <row r="51" spans="1:2" ht="25.5" customHeight="1">
      <c r="A51" s="6"/>
      <c r="B51" s="6"/>
    </row>
    <row r="52" spans="1:2" ht="25.5" customHeight="1">
      <c r="A52" s="6"/>
      <c r="B52" s="6"/>
    </row>
    <row r="53" spans="1:2" ht="25.5" customHeight="1">
      <c r="A53" s="6"/>
      <c r="B53" s="6"/>
    </row>
    <row r="54" spans="1:2" ht="25.5" customHeight="1">
      <c r="A54" s="6"/>
      <c r="B54" s="6"/>
    </row>
    <row r="55" spans="1:2" ht="25.5" customHeight="1">
      <c r="A55" s="6"/>
      <c r="B55" s="6"/>
    </row>
    <row r="56" spans="1:2" ht="25.5" customHeight="1">
      <c r="A56" s="6"/>
      <c r="B56" s="6"/>
    </row>
    <row r="57" spans="1:2" ht="25.5" customHeight="1">
      <c r="A57" s="6"/>
      <c r="B57" s="6"/>
    </row>
    <row r="58" spans="1:2" ht="25.5" customHeight="1">
      <c r="A58" s="6"/>
      <c r="B58" s="6"/>
    </row>
    <row r="59" spans="1:2" ht="25.5" customHeight="1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</sheetData>
  <mergeCells count="4">
    <mergeCell ref="A29:A32"/>
    <mergeCell ref="A10:B10"/>
    <mergeCell ref="A1:B1"/>
    <mergeCell ref="A11:A2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8"/>
  <sheetViews>
    <sheetView tabSelected="1" workbookViewId="0" topLeftCell="A19">
      <selection activeCell="D45" sqref="D45"/>
    </sheetView>
  </sheetViews>
  <sheetFormatPr defaultColWidth="9.00390625" defaultRowHeight="12.75"/>
  <cols>
    <col min="1" max="1" width="49.75390625" style="0" customWidth="1"/>
    <col min="2" max="2" width="32.875" style="0" customWidth="1"/>
  </cols>
  <sheetData>
    <row r="1" spans="1:2" ht="14.25">
      <c r="A1" s="44" t="s">
        <v>84</v>
      </c>
      <c r="B1" s="44"/>
    </row>
    <row r="2" spans="1:2" ht="14.25">
      <c r="A2" s="11"/>
      <c r="B2" s="11"/>
    </row>
    <row r="3" spans="1:2" ht="14.25">
      <c r="A3" s="11"/>
      <c r="B3" s="28" t="s">
        <v>80</v>
      </c>
    </row>
    <row r="4" spans="1:2" ht="22.5">
      <c r="A4" s="11"/>
      <c r="B4" s="29" t="s">
        <v>85</v>
      </c>
    </row>
    <row r="5" spans="1:2" ht="13.5" thickBot="1">
      <c r="A5" s="3"/>
      <c r="B5" s="3"/>
    </row>
    <row r="6" spans="1:2" ht="12.75">
      <c r="A6" s="12" t="s">
        <v>0</v>
      </c>
      <c r="B6" s="13" t="s">
        <v>81</v>
      </c>
    </row>
    <row r="7" spans="1:2" ht="12.75">
      <c r="A7" s="14" t="s">
        <v>2</v>
      </c>
      <c r="B7" s="15" t="s">
        <v>19</v>
      </c>
    </row>
    <row r="8" spans="1:2" ht="12.75">
      <c r="A8" s="14" t="s">
        <v>3</v>
      </c>
      <c r="B8" s="16">
        <v>81</v>
      </c>
    </row>
    <row r="9" spans="1:2" ht="13.5" thickBot="1">
      <c r="A9" s="14" t="s">
        <v>4</v>
      </c>
      <c r="B9" s="15" t="s">
        <v>83</v>
      </c>
    </row>
    <row r="10" spans="1:2" ht="13.5" thickBot="1">
      <c r="A10" s="17" t="s">
        <v>43</v>
      </c>
      <c r="B10" s="18" t="s">
        <v>44</v>
      </c>
    </row>
    <row r="11" spans="1:2" ht="13.5" thickBot="1">
      <c r="A11" s="17" t="s">
        <v>45</v>
      </c>
      <c r="B11" s="19"/>
    </row>
    <row r="12" spans="1:2" ht="12.75">
      <c r="A12" s="4" t="s">
        <v>57</v>
      </c>
      <c r="B12" s="30">
        <v>2</v>
      </c>
    </row>
    <row r="13" spans="1:2" ht="12.75">
      <c r="A13" s="4" t="s">
        <v>58</v>
      </c>
      <c r="B13" s="30">
        <v>1</v>
      </c>
    </row>
    <row r="14" spans="1:2" ht="12.75">
      <c r="A14" s="4" t="s">
        <v>59</v>
      </c>
      <c r="B14" s="30">
        <v>2</v>
      </c>
    </row>
    <row r="15" spans="1:2" ht="12.75">
      <c r="A15" s="4" t="s">
        <v>60</v>
      </c>
      <c r="B15" s="30">
        <v>2</v>
      </c>
    </row>
    <row r="16" spans="1:2" ht="12.75">
      <c r="A16" s="4" t="s">
        <v>61</v>
      </c>
      <c r="B16" s="30">
        <v>1</v>
      </c>
    </row>
    <row r="17" spans="1:2" ht="12.75">
      <c r="A17" s="4" t="s">
        <v>46</v>
      </c>
      <c r="B17" s="30">
        <v>2</v>
      </c>
    </row>
    <row r="18" spans="1:2" ht="12.75">
      <c r="A18" s="4" t="s">
        <v>62</v>
      </c>
      <c r="B18" s="30">
        <v>2</v>
      </c>
    </row>
    <row r="19" spans="1:2" ht="12.75">
      <c r="A19" s="4" t="s">
        <v>63</v>
      </c>
      <c r="B19" s="30">
        <v>1</v>
      </c>
    </row>
    <row r="20" spans="1:2" ht="12.75">
      <c r="A20" s="4" t="s">
        <v>49</v>
      </c>
      <c r="B20" s="30">
        <v>2</v>
      </c>
    </row>
    <row r="21" spans="1:2" ht="12.75">
      <c r="A21" s="4" t="s">
        <v>64</v>
      </c>
      <c r="B21" s="30">
        <v>2</v>
      </c>
    </row>
    <row r="22" spans="1:2" ht="12.75">
      <c r="A22" s="4" t="s">
        <v>48</v>
      </c>
      <c r="B22" s="30">
        <v>3</v>
      </c>
    </row>
    <row r="23" spans="1:2" ht="12.75">
      <c r="A23" s="4" t="s">
        <v>65</v>
      </c>
      <c r="B23" s="30">
        <v>3</v>
      </c>
    </row>
    <row r="24" spans="1:2" ht="12.75">
      <c r="A24" s="4" t="s">
        <v>66</v>
      </c>
      <c r="B24" s="30">
        <v>2</v>
      </c>
    </row>
    <row r="25" spans="1:2" ht="12.75">
      <c r="A25" s="4" t="s">
        <v>50</v>
      </c>
      <c r="B25" s="30">
        <v>2</v>
      </c>
    </row>
    <row r="26" spans="1:2" ht="25.5">
      <c r="A26" s="4" t="s">
        <v>67</v>
      </c>
      <c r="B26" s="30">
        <v>2</v>
      </c>
    </row>
    <row r="27" spans="1:2" ht="18" customHeight="1">
      <c r="A27" s="4" t="s">
        <v>47</v>
      </c>
      <c r="B27" s="31">
        <v>3</v>
      </c>
    </row>
    <row r="28" spans="1:2" ht="13.5" thickBot="1">
      <c r="A28" s="20" t="s">
        <v>51</v>
      </c>
      <c r="B28" s="32">
        <f>SUM(B12:B27)</f>
        <v>32</v>
      </c>
    </row>
    <row r="29" spans="1:2" ht="13.5" thickBot="1">
      <c r="A29" s="21" t="s">
        <v>52</v>
      </c>
      <c r="B29" s="33"/>
    </row>
    <row r="30" spans="1:2" ht="12.75">
      <c r="A30" s="22" t="s">
        <v>68</v>
      </c>
      <c r="B30" s="34">
        <v>4</v>
      </c>
    </row>
    <row r="31" spans="1:2" ht="12.75">
      <c r="A31" s="23" t="s">
        <v>79</v>
      </c>
      <c r="B31" s="30">
        <v>4</v>
      </c>
    </row>
    <row r="32" spans="1:2" ht="12.75">
      <c r="A32" s="23" t="s">
        <v>69</v>
      </c>
      <c r="B32" s="30">
        <v>3</v>
      </c>
    </row>
    <row r="33" spans="1:2" ht="12.75">
      <c r="A33" s="23" t="s">
        <v>70</v>
      </c>
      <c r="B33" s="30">
        <v>3</v>
      </c>
    </row>
    <row r="34" spans="1:2" ht="12.75">
      <c r="A34" s="23" t="s">
        <v>71</v>
      </c>
      <c r="B34" s="30">
        <v>3</v>
      </c>
    </row>
    <row r="35" spans="1:2" ht="12.75">
      <c r="A35" s="23" t="s">
        <v>53</v>
      </c>
      <c r="B35" s="30">
        <v>3</v>
      </c>
    </row>
    <row r="36" spans="1:2" ht="12.75">
      <c r="A36" s="23" t="s">
        <v>72</v>
      </c>
      <c r="B36" s="30">
        <v>2</v>
      </c>
    </row>
    <row r="37" spans="1:2" ht="12.75">
      <c r="A37" s="23" t="s">
        <v>73</v>
      </c>
      <c r="B37" s="30">
        <v>2</v>
      </c>
    </row>
    <row r="38" spans="1:2" ht="12.75">
      <c r="A38" s="23" t="s">
        <v>74</v>
      </c>
      <c r="B38" s="30">
        <v>3</v>
      </c>
    </row>
    <row r="39" spans="1:2" ht="12.75">
      <c r="A39" s="23" t="s">
        <v>75</v>
      </c>
      <c r="B39" s="30">
        <v>3</v>
      </c>
    </row>
    <row r="40" spans="1:2" ht="12.75">
      <c r="A40" s="23" t="s">
        <v>54</v>
      </c>
      <c r="B40" s="30">
        <v>3</v>
      </c>
    </row>
    <row r="41" spans="1:2" ht="12.75">
      <c r="A41" s="23" t="s">
        <v>76</v>
      </c>
      <c r="B41" s="30">
        <v>2</v>
      </c>
    </row>
    <row r="42" spans="1:2" ht="12.75">
      <c r="A42" s="23" t="s">
        <v>77</v>
      </c>
      <c r="B42" s="30">
        <v>3</v>
      </c>
    </row>
    <row r="43" spans="1:2" ht="12.75">
      <c r="A43" s="23" t="s">
        <v>78</v>
      </c>
      <c r="B43" s="30">
        <v>2</v>
      </c>
    </row>
    <row r="44" spans="1:2" ht="13.5" thickBot="1">
      <c r="A44" s="24" t="s">
        <v>51</v>
      </c>
      <c r="B44" s="35">
        <f>SUM(B30:B43)</f>
        <v>40</v>
      </c>
    </row>
    <row r="45" spans="1:2" ht="13.5" thickBot="1">
      <c r="A45" s="25" t="s">
        <v>55</v>
      </c>
      <c r="B45" s="36">
        <v>9</v>
      </c>
    </row>
    <row r="46" spans="1:2" ht="13.5" thickBot="1">
      <c r="A46" s="26" t="s">
        <v>51</v>
      </c>
      <c r="B46" s="37">
        <v>9</v>
      </c>
    </row>
    <row r="47" spans="1:2" ht="13.5" thickBot="1">
      <c r="A47" s="27" t="s">
        <v>56</v>
      </c>
      <c r="B47" s="25">
        <v>81</v>
      </c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  <row r="82" ht="12.75">
      <c r="B82" s="38"/>
    </row>
    <row r="83" ht="12.75">
      <c r="B83" s="38"/>
    </row>
    <row r="84" ht="12.75">
      <c r="B84" s="38"/>
    </row>
    <row r="85" ht="12.75">
      <c r="B85" s="38"/>
    </row>
    <row r="86" ht="12.75">
      <c r="B86" s="38"/>
    </row>
    <row r="87" ht="12.75">
      <c r="B87" s="38"/>
    </row>
    <row r="88" ht="12.75">
      <c r="B88" s="38"/>
    </row>
    <row r="89" ht="12.75">
      <c r="B89" s="38"/>
    </row>
    <row r="90" ht="12.75">
      <c r="B90" s="38"/>
    </row>
    <row r="91" ht="12.75">
      <c r="B91" s="38"/>
    </row>
    <row r="92" ht="12.75">
      <c r="B92" s="38"/>
    </row>
    <row r="93" ht="12.75">
      <c r="B93" s="38"/>
    </row>
    <row r="94" ht="12.75">
      <c r="B94" s="38"/>
    </row>
    <row r="95" ht="12.75">
      <c r="B95" s="38"/>
    </row>
    <row r="96" ht="12.75">
      <c r="B96" s="38"/>
    </row>
    <row r="97" ht="12.75">
      <c r="B97" s="38"/>
    </row>
    <row r="98" ht="12.75">
      <c r="B98" s="38"/>
    </row>
    <row r="99" ht="12.75">
      <c r="B99" s="38"/>
    </row>
    <row r="100" ht="12.75">
      <c r="B100" s="38"/>
    </row>
    <row r="101" ht="12.75">
      <c r="B101" s="38"/>
    </row>
    <row r="102" ht="12.75">
      <c r="B102" s="38"/>
    </row>
    <row r="103" ht="12.75">
      <c r="B103" s="38"/>
    </row>
    <row r="104" ht="12.75">
      <c r="B104" s="38"/>
    </row>
    <row r="105" ht="12.75">
      <c r="B105" s="38"/>
    </row>
    <row r="106" ht="12.75">
      <c r="B106" s="38"/>
    </row>
    <row r="107" ht="12.75">
      <c r="B107" s="38"/>
    </row>
    <row r="108" ht="12.75">
      <c r="B108" s="38"/>
    </row>
    <row r="109" ht="12.75">
      <c r="B109" s="38"/>
    </row>
    <row r="110" ht="12.75">
      <c r="B110" s="38"/>
    </row>
    <row r="111" ht="12.75">
      <c r="B111" s="38"/>
    </row>
    <row r="112" ht="12.75">
      <c r="B112" s="38"/>
    </row>
    <row r="113" ht="12.75">
      <c r="B113" s="38"/>
    </row>
    <row r="114" ht="12.75">
      <c r="B114" s="38"/>
    </row>
    <row r="115" ht="12.75">
      <c r="B115" s="38"/>
    </row>
    <row r="116" ht="12.75">
      <c r="B116" s="38"/>
    </row>
    <row r="117" ht="12.75">
      <c r="B117" s="38"/>
    </row>
    <row r="118" ht="12.75">
      <c r="B118" s="38"/>
    </row>
    <row r="119" ht="12.75">
      <c r="B119" s="38"/>
    </row>
    <row r="120" ht="12.75">
      <c r="B120" s="38"/>
    </row>
    <row r="121" ht="12.75">
      <c r="B121" s="38"/>
    </row>
    <row r="122" ht="12.75">
      <c r="B122" s="38"/>
    </row>
    <row r="123" ht="12.75">
      <c r="B123" s="38"/>
    </row>
    <row r="124" ht="12.75">
      <c r="B124" s="38"/>
    </row>
    <row r="125" ht="12.75">
      <c r="B125" s="38"/>
    </row>
    <row r="126" ht="12.75">
      <c r="B126" s="38"/>
    </row>
    <row r="127" ht="12.75">
      <c r="B127" s="38"/>
    </row>
    <row r="128" ht="12.75">
      <c r="B128" s="38"/>
    </row>
    <row r="129" ht="12.75">
      <c r="B129" s="38"/>
    </row>
    <row r="130" ht="12.75">
      <c r="B130" s="38"/>
    </row>
    <row r="131" ht="12.75">
      <c r="B131" s="38"/>
    </row>
    <row r="132" ht="12.75">
      <c r="B132" s="38"/>
    </row>
    <row r="133" ht="12.75">
      <c r="B133" s="38"/>
    </row>
    <row r="134" ht="12.75">
      <c r="B134" s="38"/>
    </row>
    <row r="135" ht="12.75">
      <c r="B135" s="38"/>
    </row>
    <row r="136" ht="12.75">
      <c r="B136" s="38"/>
    </row>
    <row r="137" ht="12.75">
      <c r="B137" s="38"/>
    </row>
    <row r="138" ht="12.75">
      <c r="B138" s="38"/>
    </row>
    <row r="139" ht="12.75">
      <c r="B139" s="38"/>
    </row>
    <row r="140" ht="12.75">
      <c r="B140" s="38"/>
    </row>
    <row r="141" ht="12.75">
      <c r="B141" s="38"/>
    </row>
    <row r="142" ht="12.75">
      <c r="B142" s="38"/>
    </row>
    <row r="143" ht="12.75">
      <c r="B143" s="38"/>
    </row>
    <row r="144" ht="12.75">
      <c r="B144" s="38"/>
    </row>
    <row r="145" ht="12.75">
      <c r="B145" s="38"/>
    </row>
    <row r="146" ht="12.75">
      <c r="B146" s="38"/>
    </row>
    <row r="147" ht="12.75">
      <c r="B147" s="38"/>
    </row>
    <row r="148" ht="12.75">
      <c r="B148" s="38"/>
    </row>
    <row r="149" ht="12.75">
      <c r="B149" s="38"/>
    </row>
    <row r="150" ht="12.75">
      <c r="B150" s="38"/>
    </row>
    <row r="151" ht="12.75">
      <c r="B151" s="38"/>
    </row>
    <row r="152" ht="12.75">
      <c r="B152" s="38"/>
    </row>
    <row r="153" ht="12.75">
      <c r="B153" s="38"/>
    </row>
    <row r="154" ht="12.75">
      <c r="B154" s="38"/>
    </row>
    <row r="155" ht="12.75">
      <c r="B155" s="38"/>
    </row>
    <row r="156" ht="12.75">
      <c r="B156" s="38"/>
    </row>
    <row r="157" ht="12.75">
      <c r="B157" s="38"/>
    </row>
    <row r="158" ht="12.75">
      <c r="B158" s="38"/>
    </row>
    <row r="159" ht="12.75">
      <c r="B159" s="38"/>
    </row>
    <row r="160" ht="12.75">
      <c r="B160" s="38"/>
    </row>
    <row r="161" ht="12.75">
      <c r="B161" s="38"/>
    </row>
    <row r="162" ht="12.75">
      <c r="B162" s="38"/>
    </row>
    <row r="163" ht="12.75">
      <c r="B163" s="38"/>
    </row>
    <row r="164" ht="12.75">
      <c r="B164" s="38"/>
    </row>
    <row r="165" ht="12.75">
      <c r="B165" s="38"/>
    </row>
    <row r="166" ht="12.75">
      <c r="B166" s="38"/>
    </row>
    <row r="167" ht="12.75">
      <c r="B167" s="38"/>
    </row>
    <row r="168" ht="12.75">
      <c r="B168" s="38"/>
    </row>
    <row r="169" ht="12.75">
      <c r="B169" s="38"/>
    </row>
    <row r="170" ht="12.75">
      <c r="B170" s="38"/>
    </row>
    <row r="171" ht="12.75">
      <c r="B171" s="38"/>
    </row>
    <row r="172" ht="12.75">
      <c r="B172" s="38"/>
    </row>
    <row r="173" ht="12.75">
      <c r="B173" s="38"/>
    </row>
    <row r="174" ht="12.75">
      <c r="B174" s="38"/>
    </row>
    <row r="175" ht="12.75">
      <c r="B175" s="38"/>
    </row>
    <row r="176" ht="12.75">
      <c r="B176" s="38"/>
    </row>
    <row r="177" ht="12.75">
      <c r="B177" s="38"/>
    </row>
    <row r="178" ht="12.75">
      <c r="B178" s="38"/>
    </row>
    <row r="179" ht="12.75">
      <c r="B179" s="38"/>
    </row>
    <row r="180" ht="12.75">
      <c r="B180" s="38"/>
    </row>
    <row r="181" ht="12.75">
      <c r="B181" s="38"/>
    </row>
    <row r="182" ht="12.75">
      <c r="B182" s="38"/>
    </row>
    <row r="183" ht="12.75">
      <c r="B183" s="38"/>
    </row>
    <row r="184" ht="12.75">
      <c r="B184" s="38"/>
    </row>
    <row r="185" ht="12.75">
      <c r="B185" s="38"/>
    </row>
    <row r="186" ht="12.75">
      <c r="B186" s="38"/>
    </row>
    <row r="187" ht="12.75">
      <c r="B187" s="38"/>
    </row>
    <row r="188" ht="12.75">
      <c r="B188" s="38"/>
    </row>
    <row r="189" ht="12.75">
      <c r="B189" s="38"/>
    </row>
    <row r="190" ht="12.75">
      <c r="B190" s="38"/>
    </row>
    <row r="191" ht="12.75">
      <c r="B191" s="38"/>
    </row>
    <row r="192" ht="12.75">
      <c r="B192" s="38"/>
    </row>
    <row r="193" ht="12.75">
      <c r="B193" s="38"/>
    </row>
    <row r="194" ht="12.75">
      <c r="B194" s="38"/>
    </row>
    <row r="195" ht="12.75">
      <c r="B195" s="38"/>
    </row>
    <row r="196" ht="12.75">
      <c r="B196" s="38"/>
    </row>
    <row r="197" ht="12.75">
      <c r="B197" s="38"/>
    </row>
    <row r="198" ht="12.75">
      <c r="B198" s="38"/>
    </row>
    <row r="199" ht="12.75">
      <c r="B199" s="38"/>
    </row>
    <row r="200" ht="12.75">
      <c r="B200" s="38"/>
    </row>
    <row r="201" ht="12.75">
      <c r="B201" s="38"/>
    </row>
    <row r="202" ht="12.75">
      <c r="B202" s="38"/>
    </row>
    <row r="203" ht="12.75">
      <c r="B203" s="38"/>
    </row>
    <row r="204" ht="12.75">
      <c r="B204" s="38"/>
    </row>
    <row r="205" ht="12.75">
      <c r="B205" s="38"/>
    </row>
    <row r="206" ht="12.75">
      <c r="B206" s="38"/>
    </row>
    <row r="207" ht="12.75">
      <c r="B207" s="38"/>
    </row>
    <row r="208" ht="12.75">
      <c r="B208" s="38"/>
    </row>
    <row r="209" ht="12.75">
      <c r="B209" s="38"/>
    </row>
    <row r="210" ht="12.75">
      <c r="B210" s="38"/>
    </row>
    <row r="211" ht="12.75">
      <c r="B211" s="38"/>
    </row>
    <row r="212" ht="12.75">
      <c r="B212" s="38"/>
    </row>
    <row r="213" ht="12.75">
      <c r="B213" s="38"/>
    </row>
    <row r="214" ht="12.75">
      <c r="B214" s="38"/>
    </row>
    <row r="215" ht="12.75">
      <c r="B215" s="38"/>
    </row>
    <row r="216" ht="12.75">
      <c r="B216" s="38"/>
    </row>
    <row r="217" ht="12.75">
      <c r="B217" s="38"/>
    </row>
    <row r="218" ht="12.75">
      <c r="B218" s="38"/>
    </row>
    <row r="219" ht="12.75">
      <c r="B219" s="38"/>
    </row>
    <row r="220" ht="12.75">
      <c r="B220" s="38"/>
    </row>
    <row r="221" ht="12.75">
      <c r="B221" s="38"/>
    </row>
    <row r="222" ht="12.75">
      <c r="B222" s="38"/>
    </row>
    <row r="223" ht="12.75">
      <c r="B223" s="38"/>
    </row>
    <row r="224" ht="12.75">
      <c r="B224" s="38"/>
    </row>
    <row r="225" ht="12.75">
      <c r="B225" s="38"/>
    </row>
    <row r="226" ht="12.75">
      <c r="B226" s="38"/>
    </row>
    <row r="227" ht="12.75">
      <c r="B227" s="38"/>
    </row>
    <row r="228" ht="12.75">
      <c r="B228" s="38"/>
    </row>
    <row r="229" ht="12.75">
      <c r="B229" s="38"/>
    </row>
    <row r="230" ht="12.75">
      <c r="B230" s="38"/>
    </row>
    <row r="231" ht="12.75">
      <c r="B231" s="38"/>
    </row>
    <row r="232" ht="12.75">
      <c r="B232" s="38"/>
    </row>
    <row r="233" ht="12.75">
      <c r="B233" s="38"/>
    </row>
    <row r="234" ht="12.75">
      <c r="B234" s="38"/>
    </row>
    <row r="235" ht="12.75">
      <c r="B235" s="38"/>
    </row>
    <row r="236" ht="12.75">
      <c r="B236" s="38"/>
    </row>
    <row r="237" ht="12.75">
      <c r="B237" s="38"/>
    </row>
    <row r="238" ht="12.75">
      <c r="B238" s="38"/>
    </row>
    <row r="239" ht="12.75">
      <c r="B239" s="38"/>
    </row>
    <row r="240" ht="12.75">
      <c r="B240" s="38"/>
    </row>
    <row r="241" ht="12.75">
      <c r="B241" s="38"/>
    </row>
    <row r="242" ht="12.75">
      <c r="B242" s="38"/>
    </row>
    <row r="243" ht="12.75">
      <c r="B243" s="38"/>
    </row>
    <row r="244" ht="12.75">
      <c r="B244" s="38"/>
    </row>
    <row r="245" ht="12.75">
      <c r="B245" s="38"/>
    </row>
    <row r="246" ht="12.75">
      <c r="B246" s="38"/>
    </row>
    <row r="247" ht="12.75">
      <c r="B247" s="38"/>
    </row>
    <row r="248" ht="12.75">
      <c r="B248" s="38"/>
    </row>
    <row r="249" ht="12.75">
      <c r="B249" s="38"/>
    </row>
    <row r="250" ht="12.75">
      <c r="B250" s="38"/>
    </row>
    <row r="251" ht="12.75">
      <c r="B251" s="38"/>
    </row>
    <row r="252" ht="12.75">
      <c r="B252" s="38"/>
    </row>
    <row r="253" ht="12.75">
      <c r="B253" s="38"/>
    </row>
    <row r="254" ht="12.75">
      <c r="B254" s="38"/>
    </row>
    <row r="255" ht="12.75">
      <c r="B255" s="38"/>
    </row>
    <row r="256" ht="12.75">
      <c r="B256" s="38"/>
    </row>
    <row r="257" ht="12.75">
      <c r="B257" s="38"/>
    </row>
    <row r="258" ht="12.75">
      <c r="B258" s="38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2009-04-30T11:29:37Z</cp:lastPrinted>
  <dcterms:created xsi:type="dcterms:W3CDTF">2005-03-24T07:48:24Z</dcterms:created>
  <dcterms:modified xsi:type="dcterms:W3CDTF">2009-04-30T11:29:42Z</dcterms:modified>
  <cp:category/>
  <cp:version/>
  <cp:contentType/>
  <cp:contentStatus/>
</cp:coreProperties>
</file>